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53954BFD-135B-4C70-ACB4-64B8D7272FDA}"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<sst xmlns="http://schemas.openxmlformats.org/spreadsheetml/2006/main" count="2921" uniqueCount="1429">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</sst>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10" zoomScale="70" zoomScaleNormal="70" zoomScaleSheetLayoutView="85" zoomScalePageLayoutView="70" workbookViewId="0">
      <selection activeCell="A10" sqref="A10:B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1328</v>
      </c>
      <c r="B10" s="145"/>
      <c r="C10" s="123" t="str">
        <f>VLOOKUP(A10,lista,2,0)</f>
        <v>G. ADQUISICIONES</v>
      </c>
      <c r="D10" s="123"/>
      <c r="E10" s="123"/>
      <c r="F10" s="123"/>
      <c r="G10" s="123" t="str">
        <f>VLOOKUP(A10,lista,3,0)</f>
        <v>Técnico/a 3</v>
      </c>
      <c r="H10" s="123"/>
      <c r="I10" s="132" t="str">
        <f>VLOOKUP(A10,lista,4,0)</f>
        <v>Técnico/a de contratación pública especializado en el ámbito de la contratación menor</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Titulación Universitaria Media en:
Grado en Derecho.</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Al menos 1 año de experiencia profesional global relacionada con la titulación solicitada y en el ámbito de la contratación pública.</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FLFtPueQtp4pF6yScfNPkD/GKJBqkQ/EFOaS0zLWNpa5JXKMOBgHQJmnLVRJFq2WCEUCxtR+OfNiO1zOzTmTPQ==" saltValue="bSdVf9PvIQ6HeeG4YyaPk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2026-09-18T10:21:23Z</dcterms:modified>
</cp:coreProperties>
</file>